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/>
  <bookViews>
    <workbookView xWindow="1110" yWindow="45" windowWidth="13710" windowHeight="7545"/>
  </bookViews>
  <sheets>
    <sheet name="CostSheet" sheetId="3" r:id="rId1"/>
  </sheets>
  <definedNames>
    <definedName name="_xlnm.Print_Area" localSheetId="0">CostSheet!$A$1:$F$15</definedName>
  </definedNames>
  <calcPr calcId="145621"/>
</workbook>
</file>

<file path=xl/calcChain.xml><?xml version="1.0" encoding="utf-8"?>
<calcChain xmlns="http://schemas.openxmlformats.org/spreadsheetml/2006/main">
  <c r="F6" i="3" l="1"/>
  <c r="F14" i="3" s="1"/>
  <c r="F7" i="3"/>
  <c r="F8" i="3"/>
  <c r="F9" i="3"/>
  <c r="F10" i="3"/>
  <c r="F11" i="3"/>
</calcChain>
</file>

<file path=xl/sharedStrings.xml><?xml version="1.0" encoding="utf-8"?>
<sst xmlns="http://schemas.openxmlformats.org/spreadsheetml/2006/main" count="21" uniqueCount="16">
  <si>
    <t>Quantity</t>
  </si>
  <si>
    <t>Description</t>
  </si>
  <si>
    <t>Unit Price</t>
  </si>
  <si>
    <t>Item Number</t>
  </si>
  <si>
    <t>Unit of Measure</t>
  </si>
  <si>
    <t>Grand Total</t>
  </si>
  <si>
    <t>pounds</t>
  </si>
  <si>
    <t>Pricing Page</t>
  </si>
  <si>
    <t>Total Amount</t>
  </si>
  <si>
    <t>HP-8x36  
(50 pieces @ 40 feet long)</t>
  </si>
  <si>
    <t>W-8x21  
(75 pieces @ 20 feet long)</t>
  </si>
  <si>
    <t>RFQ#:  07140850</t>
  </si>
  <si>
    <t>HP-10x42  
(470 pieces @ 40 feet long)</t>
  </si>
  <si>
    <t>HP-10x42  
(252 pieces @ 30 feet long)</t>
  </si>
  <si>
    <r>
      <t>BAR-H, FLAT ½" x 8"</t>
    </r>
    <r>
      <rPr>
        <b/>
        <sz val="14"/>
        <color theme="1"/>
        <rFont val="DokChampa"/>
        <family val="2"/>
      </rPr>
      <t xml:space="preserve">  </t>
    </r>
    <r>
      <rPr>
        <sz val="14"/>
        <color theme="1"/>
        <rFont val="DokChampa"/>
        <family val="2"/>
      </rPr>
      <t xml:space="preserve">
(25 pieces @ 20 feet long)</t>
    </r>
  </si>
  <si>
    <t>HP-10x57  
(28 pieces @ 50 feet long)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</si>
</sst>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Tahoma"/>
      <family val="2"/>
    </font>
    <font>
      <b/>
      <sz val="10"/>
      <color theme="1"/>
      <name val="Arial"/>
      <family val="2"/>
    </font>
    <font>
      <b/>
      <sz val="11"/>
      <name val="Tahoma"/>
      <family val="2"/>
    </font>
    <font>
      <sz val="14"/>
      <name val="DokChampa"/>
      <family val="2"/>
    </font>
    <font>
      <sz val="14"/>
      <color theme="1"/>
      <name val="DokChampa"/>
      <family val="2"/>
    </font>
    <font>
      <b/>
      <sz val="14"/>
      <color theme="1"/>
      <name val="DokChamp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2" xfId="0" applyBorder="1" applyAlignment="1"/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2" xfId="0" applyBorder="1"/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 wrapText="1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3" xfId="0" applyBorder="1" applyAlignment="1"/>
    <xf numFmtId="0" fontId="7" fillId="0" borderId="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44" fontId="8" fillId="0" borderId="2" xfId="1" applyNumberFormat="1" applyFont="1" applyBorder="1" applyAlignment="1"/>
    <xf numFmtId="44" fontId="7" fillId="0" borderId="2" xfId="0" applyNumberFormat="1" applyFont="1" applyBorder="1" applyAlignment="1"/>
    <xf numFmtId="44" fontId="7" fillId="0" borderId="6" xfId="0" applyNumberFormat="1" applyFont="1" applyBorder="1"/>
    <xf numFmtId="0" fontId="8" fillId="0" borderId="2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12</xdr:row>
      <xdr:rowOff>152400</xdr:rowOff>
    </xdr:from>
    <xdr:to>
      <xdr:col>4</xdr:col>
      <xdr:colOff>838200</xdr:colOff>
      <xdr:row>14</xdr:row>
      <xdr:rowOff>9525</xdr:rowOff>
    </xdr:to>
    <xdr:sp macro="" textlink="">
      <xdr:nvSpPr>
        <xdr:cNvPr id="2" name="Right Arrow 1"/>
        <xdr:cNvSpPr/>
      </xdr:nvSpPr>
      <xdr:spPr bwMode="auto">
        <a:xfrm>
          <a:off x="2771775" y="3162300"/>
          <a:ext cx="3248025" cy="200025"/>
        </a:xfrm>
        <a:prstGeom prst="rightArrow">
          <a:avLst/>
        </a:prstGeom>
        <a:solidFill>
          <a:schemeClr val="accent1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view="pageLayout" zoomScaleNormal="100" workbookViewId="0">
      <selection activeCell="C12" sqref="C12"/>
    </sheetView>
  </sheetViews>
  <sheetFormatPr defaultRowHeight="12.75" x14ac:dyDescent="0.2"/>
  <cols>
    <col min="1" max="1" width="9.5703125" style="1" customWidth="1"/>
    <col min="2" max="2" width="12.7109375" style="1" customWidth="1"/>
    <col min="3" max="3" width="10.28515625" style="8" customWidth="1"/>
    <col min="4" max="4" width="35.28515625" style="1" customWidth="1"/>
    <col min="5" max="5" width="15.5703125" style="1" customWidth="1"/>
    <col min="6" max="6" width="23" style="1" customWidth="1"/>
    <col min="7" max="254" width="9.140625" style="1"/>
    <col min="255" max="255" width="20.5703125" style="1" customWidth="1"/>
    <col min="256" max="256" width="36.42578125" style="1" customWidth="1"/>
    <col min="257" max="257" width="17.28515625" style="1" customWidth="1"/>
    <col min="258" max="258" width="11.28515625" style="1" customWidth="1"/>
    <col min="259" max="510" width="9.140625" style="1"/>
    <col min="511" max="511" width="20.5703125" style="1" customWidth="1"/>
    <col min="512" max="512" width="36.42578125" style="1" customWidth="1"/>
    <col min="513" max="513" width="17.28515625" style="1" customWidth="1"/>
    <col min="514" max="514" width="11.28515625" style="1" customWidth="1"/>
    <col min="515" max="766" width="9.140625" style="1"/>
    <col min="767" max="767" width="20.5703125" style="1" customWidth="1"/>
    <col min="768" max="768" width="36.42578125" style="1" customWidth="1"/>
    <col min="769" max="769" width="17.28515625" style="1" customWidth="1"/>
    <col min="770" max="770" width="11.28515625" style="1" customWidth="1"/>
    <col min="771" max="1022" width="9.140625" style="1"/>
    <col min="1023" max="1023" width="20.5703125" style="1" customWidth="1"/>
    <col min="1024" max="1024" width="36.42578125" style="1" customWidth="1"/>
    <col min="1025" max="1025" width="17.28515625" style="1" customWidth="1"/>
    <col min="1026" max="1026" width="11.28515625" style="1" customWidth="1"/>
    <col min="1027" max="1278" width="9.140625" style="1"/>
    <col min="1279" max="1279" width="20.5703125" style="1" customWidth="1"/>
    <col min="1280" max="1280" width="36.42578125" style="1" customWidth="1"/>
    <col min="1281" max="1281" width="17.28515625" style="1" customWidth="1"/>
    <col min="1282" max="1282" width="11.28515625" style="1" customWidth="1"/>
    <col min="1283" max="1534" width="9.140625" style="1"/>
    <col min="1535" max="1535" width="20.5703125" style="1" customWidth="1"/>
    <col min="1536" max="1536" width="36.42578125" style="1" customWidth="1"/>
    <col min="1537" max="1537" width="17.28515625" style="1" customWidth="1"/>
    <col min="1538" max="1538" width="11.28515625" style="1" customWidth="1"/>
    <col min="1539" max="1790" width="9.140625" style="1"/>
    <col min="1791" max="1791" width="20.5703125" style="1" customWidth="1"/>
    <col min="1792" max="1792" width="36.42578125" style="1" customWidth="1"/>
    <col min="1793" max="1793" width="17.28515625" style="1" customWidth="1"/>
    <col min="1794" max="1794" width="11.28515625" style="1" customWidth="1"/>
    <col min="1795" max="2046" width="9.140625" style="1"/>
    <col min="2047" max="2047" width="20.5703125" style="1" customWidth="1"/>
    <col min="2048" max="2048" width="36.42578125" style="1" customWidth="1"/>
    <col min="2049" max="2049" width="17.28515625" style="1" customWidth="1"/>
    <col min="2050" max="2050" width="11.28515625" style="1" customWidth="1"/>
    <col min="2051" max="2302" width="9.140625" style="1"/>
    <col min="2303" max="2303" width="20.5703125" style="1" customWidth="1"/>
    <col min="2304" max="2304" width="36.42578125" style="1" customWidth="1"/>
    <col min="2305" max="2305" width="17.28515625" style="1" customWidth="1"/>
    <col min="2306" max="2306" width="11.28515625" style="1" customWidth="1"/>
    <col min="2307" max="2558" width="9.140625" style="1"/>
    <col min="2559" max="2559" width="20.5703125" style="1" customWidth="1"/>
    <col min="2560" max="2560" width="36.42578125" style="1" customWidth="1"/>
    <col min="2561" max="2561" width="17.28515625" style="1" customWidth="1"/>
    <col min="2562" max="2562" width="11.28515625" style="1" customWidth="1"/>
    <col min="2563" max="2814" width="9.140625" style="1"/>
    <col min="2815" max="2815" width="20.5703125" style="1" customWidth="1"/>
    <col min="2816" max="2816" width="36.42578125" style="1" customWidth="1"/>
    <col min="2817" max="2817" width="17.28515625" style="1" customWidth="1"/>
    <col min="2818" max="2818" width="11.28515625" style="1" customWidth="1"/>
    <col min="2819" max="3070" width="9.140625" style="1"/>
    <col min="3071" max="3071" width="20.5703125" style="1" customWidth="1"/>
    <col min="3072" max="3072" width="36.42578125" style="1" customWidth="1"/>
    <col min="3073" max="3073" width="17.28515625" style="1" customWidth="1"/>
    <col min="3074" max="3074" width="11.28515625" style="1" customWidth="1"/>
    <col min="3075" max="3326" width="9.140625" style="1"/>
    <col min="3327" max="3327" width="20.5703125" style="1" customWidth="1"/>
    <col min="3328" max="3328" width="36.42578125" style="1" customWidth="1"/>
    <col min="3329" max="3329" width="17.28515625" style="1" customWidth="1"/>
    <col min="3330" max="3330" width="11.28515625" style="1" customWidth="1"/>
    <col min="3331" max="3582" width="9.140625" style="1"/>
    <col min="3583" max="3583" width="20.5703125" style="1" customWidth="1"/>
    <col min="3584" max="3584" width="36.42578125" style="1" customWidth="1"/>
    <col min="3585" max="3585" width="17.28515625" style="1" customWidth="1"/>
    <col min="3586" max="3586" width="11.28515625" style="1" customWidth="1"/>
    <col min="3587" max="3838" width="9.140625" style="1"/>
    <col min="3839" max="3839" width="20.5703125" style="1" customWidth="1"/>
    <col min="3840" max="3840" width="36.42578125" style="1" customWidth="1"/>
    <col min="3841" max="3841" width="17.28515625" style="1" customWidth="1"/>
    <col min="3842" max="3842" width="11.28515625" style="1" customWidth="1"/>
    <col min="3843" max="4094" width="9.140625" style="1"/>
    <col min="4095" max="4095" width="20.5703125" style="1" customWidth="1"/>
    <col min="4096" max="4096" width="36.42578125" style="1" customWidth="1"/>
    <col min="4097" max="4097" width="17.28515625" style="1" customWidth="1"/>
    <col min="4098" max="4098" width="11.28515625" style="1" customWidth="1"/>
    <col min="4099" max="4350" width="9.140625" style="1"/>
    <col min="4351" max="4351" width="20.5703125" style="1" customWidth="1"/>
    <col min="4352" max="4352" width="36.42578125" style="1" customWidth="1"/>
    <col min="4353" max="4353" width="17.28515625" style="1" customWidth="1"/>
    <col min="4354" max="4354" width="11.28515625" style="1" customWidth="1"/>
    <col min="4355" max="4606" width="9.140625" style="1"/>
    <col min="4607" max="4607" width="20.5703125" style="1" customWidth="1"/>
    <col min="4608" max="4608" width="36.42578125" style="1" customWidth="1"/>
    <col min="4609" max="4609" width="17.28515625" style="1" customWidth="1"/>
    <col min="4610" max="4610" width="11.28515625" style="1" customWidth="1"/>
    <col min="4611" max="4862" width="9.140625" style="1"/>
    <col min="4863" max="4863" width="20.5703125" style="1" customWidth="1"/>
    <col min="4864" max="4864" width="36.42578125" style="1" customWidth="1"/>
    <col min="4865" max="4865" width="17.28515625" style="1" customWidth="1"/>
    <col min="4866" max="4866" width="11.28515625" style="1" customWidth="1"/>
    <col min="4867" max="5118" width="9.140625" style="1"/>
    <col min="5119" max="5119" width="20.5703125" style="1" customWidth="1"/>
    <col min="5120" max="5120" width="36.42578125" style="1" customWidth="1"/>
    <col min="5121" max="5121" width="17.28515625" style="1" customWidth="1"/>
    <col min="5122" max="5122" width="11.28515625" style="1" customWidth="1"/>
    <col min="5123" max="5374" width="9.140625" style="1"/>
    <col min="5375" max="5375" width="20.5703125" style="1" customWidth="1"/>
    <col min="5376" max="5376" width="36.42578125" style="1" customWidth="1"/>
    <col min="5377" max="5377" width="17.28515625" style="1" customWidth="1"/>
    <col min="5378" max="5378" width="11.28515625" style="1" customWidth="1"/>
    <col min="5379" max="5630" width="9.140625" style="1"/>
    <col min="5631" max="5631" width="20.5703125" style="1" customWidth="1"/>
    <col min="5632" max="5632" width="36.42578125" style="1" customWidth="1"/>
    <col min="5633" max="5633" width="17.28515625" style="1" customWidth="1"/>
    <col min="5634" max="5634" width="11.28515625" style="1" customWidth="1"/>
    <col min="5635" max="5886" width="9.140625" style="1"/>
    <col min="5887" max="5887" width="20.5703125" style="1" customWidth="1"/>
    <col min="5888" max="5888" width="36.42578125" style="1" customWidth="1"/>
    <col min="5889" max="5889" width="17.28515625" style="1" customWidth="1"/>
    <col min="5890" max="5890" width="11.28515625" style="1" customWidth="1"/>
    <col min="5891" max="6142" width="9.140625" style="1"/>
    <col min="6143" max="6143" width="20.5703125" style="1" customWidth="1"/>
    <col min="6144" max="6144" width="36.42578125" style="1" customWidth="1"/>
    <col min="6145" max="6145" width="17.28515625" style="1" customWidth="1"/>
    <col min="6146" max="6146" width="11.28515625" style="1" customWidth="1"/>
    <col min="6147" max="6398" width="9.140625" style="1"/>
    <col min="6399" max="6399" width="20.5703125" style="1" customWidth="1"/>
    <col min="6400" max="6400" width="36.42578125" style="1" customWidth="1"/>
    <col min="6401" max="6401" width="17.28515625" style="1" customWidth="1"/>
    <col min="6402" max="6402" width="11.28515625" style="1" customWidth="1"/>
    <col min="6403" max="6654" width="9.140625" style="1"/>
    <col min="6655" max="6655" width="20.5703125" style="1" customWidth="1"/>
    <col min="6656" max="6656" width="36.42578125" style="1" customWidth="1"/>
    <col min="6657" max="6657" width="17.28515625" style="1" customWidth="1"/>
    <col min="6658" max="6658" width="11.28515625" style="1" customWidth="1"/>
    <col min="6659" max="6910" width="9.140625" style="1"/>
    <col min="6911" max="6911" width="20.5703125" style="1" customWidth="1"/>
    <col min="6912" max="6912" width="36.42578125" style="1" customWidth="1"/>
    <col min="6913" max="6913" width="17.28515625" style="1" customWidth="1"/>
    <col min="6914" max="6914" width="11.28515625" style="1" customWidth="1"/>
    <col min="6915" max="7166" width="9.140625" style="1"/>
    <col min="7167" max="7167" width="20.5703125" style="1" customWidth="1"/>
    <col min="7168" max="7168" width="36.42578125" style="1" customWidth="1"/>
    <col min="7169" max="7169" width="17.28515625" style="1" customWidth="1"/>
    <col min="7170" max="7170" width="11.28515625" style="1" customWidth="1"/>
    <col min="7171" max="7422" width="9.140625" style="1"/>
    <col min="7423" max="7423" width="20.5703125" style="1" customWidth="1"/>
    <col min="7424" max="7424" width="36.42578125" style="1" customWidth="1"/>
    <col min="7425" max="7425" width="17.28515625" style="1" customWidth="1"/>
    <col min="7426" max="7426" width="11.28515625" style="1" customWidth="1"/>
    <col min="7427" max="7678" width="9.140625" style="1"/>
    <col min="7679" max="7679" width="20.5703125" style="1" customWidth="1"/>
    <col min="7680" max="7680" width="36.42578125" style="1" customWidth="1"/>
    <col min="7681" max="7681" width="17.28515625" style="1" customWidth="1"/>
    <col min="7682" max="7682" width="11.28515625" style="1" customWidth="1"/>
    <col min="7683" max="7934" width="9.140625" style="1"/>
    <col min="7935" max="7935" width="20.5703125" style="1" customWidth="1"/>
    <col min="7936" max="7936" width="36.42578125" style="1" customWidth="1"/>
    <col min="7937" max="7937" width="17.28515625" style="1" customWidth="1"/>
    <col min="7938" max="7938" width="11.28515625" style="1" customWidth="1"/>
    <col min="7939" max="8190" width="9.140625" style="1"/>
    <col min="8191" max="8191" width="20.5703125" style="1" customWidth="1"/>
    <col min="8192" max="8192" width="36.42578125" style="1" customWidth="1"/>
    <col min="8193" max="8193" width="17.28515625" style="1" customWidth="1"/>
    <col min="8194" max="8194" width="11.28515625" style="1" customWidth="1"/>
    <col min="8195" max="8446" width="9.140625" style="1"/>
    <col min="8447" max="8447" width="20.5703125" style="1" customWidth="1"/>
    <col min="8448" max="8448" width="36.42578125" style="1" customWidth="1"/>
    <col min="8449" max="8449" width="17.28515625" style="1" customWidth="1"/>
    <col min="8450" max="8450" width="11.28515625" style="1" customWidth="1"/>
    <col min="8451" max="8702" width="9.140625" style="1"/>
    <col min="8703" max="8703" width="20.5703125" style="1" customWidth="1"/>
    <col min="8704" max="8704" width="36.42578125" style="1" customWidth="1"/>
    <col min="8705" max="8705" width="17.28515625" style="1" customWidth="1"/>
    <col min="8706" max="8706" width="11.28515625" style="1" customWidth="1"/>
    <col min="8707" max="8958" width="9.140625" style="1"/>
    <col min="8959" max="8959" width="20.5703125" style="1" customWidth="1"/>
    <col min="8960" max="8960" width="36.42578125" style="1" customWidth="1"/>
    <col min="8961" max="8961" width="17.28515625" style="1" customWidth="1"/>
    <col min="8962" max="8962" width="11.28515625" style="1" customWidth="1"/>
    <col min="8963" max="9214" width="9.140625" style="1"/>
    <col min="9215" max="9215" width="20.5703125" style="1" customWidth="1"/>
    <col min="9216" max="9216" width="36.42578125" style="1" customWidth="1"/>
    <col min="9217" max="9217" width="17.28515625" style="1" customWidth="1"/>
    <col min="9218" max="9218" width="11.28515625" style="1" customWidth="1"/>
    <col min="9219" max="9470" width="9.140625" style="1"/>
    <col min="9471" max="9471" width="20.5703125" style="1" customWidth="1"/>
    <col min="9472" max="9472" width="36.42578125" style="1" customWidth="1"/>
    <col min="9473" max="9473" width="17.28515625" style="1" customWidth="1"/>
    <col min="9474" max="9474" width="11.28515625" style="1" customWidth="1"/>
    <col min="9475" max="9726" width="9.140625" style="1"/>
    <col min="9727" max="9727" width="20.5703125" style="1" customWidth="1"/>
    <col min="9728" max="9728" width="36.42578125" style="1" customWidth="1"/>
    <col min="9729" max="9729" width="17.28515625" style="1" customWidth="1"/>
    <col min="9730" max="9730" width="11.28515625" style="1" customWidth="1"/>
    <col min="9731" max="9982" width="9.140625" style="1"/>
    <col min="9983" max="9983" width="20.5703125" style="1" customWidth="1"/>
    <col min="9984" max="9984" width="36.42578125" style="1" customWidth="1"/>
    <col min="9985" max="9985" width="17.28515625" style="1" customWidth="1"/>
    <col min="9986" max="9986" width="11.28515625" style="1" customWidth="1"/>
    <col min="9987" max="10238" width="9.140625" style="1"/>
    <col min="10239" max="10239" width="20.5703125" style="1" customWidth="1"/>
    <col min="10240" max="10240" width="36.42578125" style="1" customWidth="1"/>
    <col min="10241" max="10241" width="17.28515625" style="1" customWidth="1"/>
    <col min="10242" max="10242" width="11.28515625" style="1" customWidth="1"/>
    <col min="10243" max="10494" width="9.140625" style="1"/>
    <col min="10495" max="10495" width="20.5703125" style="1" customWidth="1"/>
    <col min="10496" max="10496" width="36.42578125" style="1" customWidth="1"/>
    <col min="10497" max="10497" width="17.28515625" style="1" customWidth="1"/>
    <col min="10498" max="10498" width="11.28515625" style="1" customWidth="1"/>
    <col min="10499" max="10750" width="9.140625" style="1"/>
    <col min="10751" max="10751" width="20.5703125" style="1" customWidth="1"/>
    <col min="10752" max="10752" width="36.42578125" style="1" customWidth="1"/>
    <col min="10753" max="10753" width="17.28515625" style="1" customWidth="1"/>
    <col min="10754" max="10754" width="11.28515625" style="1" customWidth="1"/>
    <col min="10755" max="11006" width="9.140625" style="1"/>
    <col min="11007" max="11007" width="20.5703125" style="1" customWidth="1"/>
    <col min="11008" max="11008" width="36.42578125" style="1" customWidth="1"/>
    <col min="11009" max="11009" width="17.28515625" style="1" customWidth="1"/>
    <col min="11010" max="11010" width="11.28515625" style="1" customWidth="1"/>
    <col min="11011" max="11262" width="9.140625" style="1"/>
    <col min="11263" max="11263" width="20.5703125" style="1" customWidth="1"/>
    <col min="11264" max="11264" width="36.42578125" style="1" customWidth="1"/>
    <col min="11265" max="11265" width="17.28515625" style="1" customWidth="1"/>
    <col min="11266" max="11266" width="11.28515625" style="1" customWidth="1"/>
    <col min="11267" max="11518" width="9.140625" style="1"/>
    <col min="11519" max="11519" width="20.5703125" style="1" customWidth="1"/>
    <col min="11520" max="11520" width="36.42578125" style="1" customWidth="1"/>
    <col min="11521" max="11521" width="17.28515625" style="1" customWidth="1"/>
    <col min="11522" max="11522" width="11.28515625" style="1" customWidth="1"/>
    <col min="11523" max="11774" width="9.140625" style="1"/>
    <col min="11775" max="11775" width="20.5703125" style="1" customWidth="1"/>
    <col min="11776" max="11776" width="36.42578125" style="1" customWidth="1"/>
    <col min="11777" max="11777" width="17.28515625" style="1" customWidth="1"/>
    <col min="11778" max="11778" width="11.28515625" style="1" customWidth="1"/>
    <col min="11779" max="12030" width="9.140625" style="1"/>
    <col min="12031" max="12031" width="20.5703125" style="1" customWidth="1"/>
    <col min="12032" max="12032" width="36.42578125" style="1" customWidth="1"/>
    <col min="12033" max="12033" width="17.28515625" style="1" customWidth="1"/>
    <col min="12034" max="12034" width="11.28515625" style="1" customWidth="1"/>
    <col min="12035" max="12286" width="9.140625" style="1"/>
    <col min="12287" max="12287" width="20.5703125" style="1" customWidth="1"/>
    <col min="12288" max="12288" width="36.42578125" style="1" customWidth="1"/>
    <col min="12289" max="12289" width="17.28515625" style="1" customWidth="1"/>
    <col min="12290" max="12290" width="11.28515625" style="1" customWidth="1"/>
    <col min="12291" max="12542" width="9.140625" style="1"/>
    <col min="12543" max="12543" width="20.5703125" style="1" customWidth="1"/>
    <col min="12544" max="12544" width="36.42578125" style="1" customWidth="1"/>
    <col min="12545" max="12545" width="17.28515625" style="1" customWidth="1"/>
    <col min="12546" max="12546" width="11.28515625" style="1" customWidth="1"/>
    <col min="12547" max="12798" width="9.140625" style="1"/>
    <col min="12799" max="12799" width="20.5703125" style="1" customWidth="1"/>
    <col min="12800" max="12800" width="36.42578125" style="1" customWidth="1"/>
    <col min="12801" max="12801" width="17.28515625" style="1" customWidth="1"/>
    <col min="12802" max="12802" width="11.28515625" style="1" customWidth="1"/>
    <col min="12803" max="13054" width="9.140625" style="1"/>
    <col min="13055" max="13055" width="20.5703125" style="1" customWidth="1"/>
    <col min="13056" max="13056" width="36.42578125" style="1" customWidth="1"/>
    <col min="13057" max="13057" width="17.28515625" style="1" customWidth="1"/>
    <col min="13058" max="13058" width="11.28515625" style="1" customWidth="1"/>
    <col min="13059" max="13310" width="9.140625" style="1"/>
    <col min="13311" max="13311" width="20.5703125" style="1" customWidth="1"/>
    <col min="13312" max="13312" width="36.42578125" style="1" customWidth="1"/>
    <col min="13313" max="13313" width="17.28515625" style="1" customWidth="1"/>
    <col min="13314" max="13314" width="11.28515625" style="1" customWidth="1"/>
    <col min="13315" max="13566" width="9.140625" style="1"/>
    <col min="13567" max="13567" width="20.5703125" style="1" customWidth="1"/>
    <col min="13568" max="13568" width="36.42578125" style="1" customWidth="1"/>
    <col min="13569" max="13569" width="17.28515625" style="1" customWidth="1"/>
    <col min="13570" max="13570" width="11.28515625" style="1" customWidth="1"/>
    <col min="13571" max="13822" width="9.140625" style="1"/>
    <col min="13823" max="13823" width="20.5703125" style="1" customWidth="1"/>
    <col min="13824" max="13824" width="36.42578125" style="1" customWidth="1"/>
    <col min="13825" max="13825" width="17.28515625" style="1" customWidth="1"/>
    <col min="13826" max="13826" width="11.28515625" style="1" customWidth="1"/>
    <col min="13827" max="14078" width="9.140625" style="1"/>
    <col min="14079" max="14079" width="20.5703125" style="1" customWidth="1"/>
    <col min="14080" max="14080" width="36.42578125" style="1" customWidth="1"/>
    <col min="14081" max="14081" width="17.28515625" style="1" customWidth="1"/>
    <col min="14082" max="14082" width="11.28515625" style="1" customWidth="1"/>
    <col min="14083" max="14334" width="9.140625" style="1"/>
    <col min="14335" max="14335" width="20.5703125" style="1" customWidth="1"/>
    <col min="14336" max="14336" width="36.42578125" style="1" customWidth="1"/>
    <col min="14337" max="14337" width="17.28515625" style="1" customWidth="1"/>
    <col min="14338" max="14338" width="11.28515625" style="1" customWidth="1"/>
    <col min="14339" max="14590" width="9.140625" style="1"/>
    <col min="14591" max="14591" width="20.5703125" style="1" customWidth="1"/>
    <col min="14592" max="14592" width="36.42578125" style="1" customWidth="1"/>
    <col min="14593" max="14593" width="17.28515625" style="1" customWidth="1"/>
    <col min="14594" max="14594" width="11.28515625" style="1" customWidth="1"/>
    <col min="14595" max="14846" width="9.140625" style="1"/>
    <col min="14847" max="14847" width="20.5703125" style="1" customWidth="1"/>
    <col min="14848" max="14848" width="36.42578125" style="1" customWidth="1"/>
    <col min="14849" max="14849" width="17.28515625" style="1" customWidth="1"/>
    <col min="14850" max="14850" width="11.28515625" style="1" customWidth="1"/>
    <col min="14851" max="15102" width="9.140625" style="1"/>
    <col min="15103" max="15103" width="20.5703125" style="1" customWidth="1"/>
    <col min="15104" max="15104" width="36.42578125" style="1" customWidth="1"/>
    <col min="15105" max="15105" width="17.28515625" style="1" customWidth="1"/>
    <col min="15106" max="15106" width="11.28515625" style="1" customWidth="1"/>
    <col min="15107" max="15358" width="9.140625" style="1"/>
    <col min="15359" max="15359" width="20.5703125" style="1" customWidth="1"/>
    <col min="15360" max="15360" width="36.42578125" style="1" customWidth="1"/>
    <col min="15361" max="15361" width="17.28515625" style="1" customWidth="1"/>
    <col min="15362" max="15362" width="11.28515625" style="1" customWidth="1"/>
    <col min="15363" max="15614" width="9.140625" style="1"/>
    <col min="15615" max="15615" width="20.5703125" style="1" customWidth="1"/>
    <col min="15616" max="15616" width="36.42578125" style="1" customWidth="1"/>
    <col min="15617" max="15617" width="17.28515625" style="1" customWidth="1"/>
    <col min="15618" max="15618" width="11.28515625" style="1" customWidth="1"/>
    <col min="15619" max="15870" width="9.140625" style="1"/>
    <col min="15871" max="15871" width="20.5703125" style="1" customWidth="1"/>
    <col min="15872" max="15872" width="36.42578125" style="1" customWidth="1"/>
    <col min="15873" max="15873" width="17.28515625" style="1" customWidth="1"/>
    <col min="15874" max="15874" width="11.28515625" style="1" customWidth="1"/>
    <col min="15875" max="16126" width="9.140625" style="1"/>
    <col min="16127" max="16127" width="20.5703125" style="1" customWidth="1"/>
    <col min="16128" max="16128" width="36.42578125" style="1" customWidth="1"/>
    <col min="16129" max="16129" width="17.28515625" style="1" customWidth="1"/>
    <col min="16130" max="16130" width="11.28515625" style="1" customWidth="1"/>
    <col min="16131" max="16384" width="9.140625" style="1"/>
  </cols>
  <sheetData>
    <row r="1" spans="1:7" ht="21" x14ac:dyDescent="0.35">
      <c r="A1" s="27" t="s">
        <v>7</v>
      </c>
      <c r="B1" s="28"/>
      <c r="C1" s="28"/>
      <c r="D1" s="28"/>
      <c r="E1" s="28"/>
      <c r="F1" s="29"/>
    </row>
    <row r="2" spans="1:7" ht="21" x14ac:dyDescent="0.35">
      <c r="A2" s="27" t="s">
        <v>11</v>
      </c>
      <c r="B2" s="28"/>
      <c r="C2" s="28"/>
      <c r="D2" s="28"/>
      <c r="E2" s="28"/>
      <c r="F2" s="29"/>
    </row>
    <row r="3" spans="1:7" ht="8.25" customHeight="1" x14ac:dyDescent="0.2">
      <c r="A3" s="5"/>
      <c r="B3" s="5"/>
      <c r="C3" s="5"/>
      <c r="D3" s="5"/>
      <c r="E3" s="5"/>
      <c r="F3" s="5"/>
    </row>
    <row r="4" spans="1:7" s="6" customFormat="1" ht="28.5" customHeight="1" x14ac:dyDescent="0.2">
      <c r="A4" s="7" t="s">
        <v>3</v>
      </c>
      <c r="B4" s="7" t="s">
        <v>0</v>
      </c>
      <c r="C4" s="7" t="s">
        <v>4</v>
      </c>
      <c r="D4" s="7" t="s">
        <v>1</v>
      </c>
      <c r="E4" s="7" t="s">
        <v>2</v>
      </c>
      <c r="F4" s="7" t="s">
        <v>8</v>
      </c>
    </row>
    <row r="5" spans="1:7" x14ac:dyDescent="0.2">
      <c r="A5" s="2"/>
      <c r="B5" s="2"/>
      <c r="C5" s="2"/>
      <c r="D5" s="2"/>
      <c r="E5" s="2"/>
      <c r="F5" s="2"/>
    </row>
    <row r="6" spans="1:7" ht="51.75" customHeight="1" x14ac:dyDescent="0.9">
      <c r="A6" s="12">
        <v>1</v>
      </c>
      <c r="B6" s="13">
        <v>317520</v>
      </c>
      <c r="C6" s="12" t="s">
        <v>6</v>
      </c>
      <c r="D6" s="14" t="s">
        <v>13</v>
      </c>
      <c r="E6" s="15"/>
      <c r="F6" s="16">
        <f t="shared" ref="F6" si="0">B6*E6</f>
        <v>0</v>
      </c>
    </row>
    <row r="7" spans="1:7" ht="51.75" customHeight="1" x14ac:dyDescent="0.9">
      <c r="A7" s="12">
        <v>2</v>
      </c>
      <c r="B7" s="13">
        <v>789600</v>
      </c>
      <c r="C7" s="12" t="s">
        <v>6</v>
      </c>
      <c r="D7" s="14" t="s">
        <v>12</v>
      </c>
      <c r="E7" s="16"/>
      <c r="F7" s="16">
        <f>B7*E7</f>
        <v>0</v>
      </c>
    </row>
    <row r="8" spans="1:7" s="8" customFormat="1" ht="51.75" customHeight="1" x14ac:dyDescent="0.9">
      <c r="A8" s="12">
        <v>3</v>
      </c>
      <c r="B8" s="13">
        <v>79800</v>
      </c>
      <c r="C8" s="12" t="s">
        <v>6</v>
      </c>
      <c r="D8" s="14" t="s">
        <v>15</v>
      </c>
      <c r="E8" s="16"/>
      <c r="F8" s="16">
        <f t="shared" ref="F8:F11" si="1">B8*E8</f>
        <v>0</v>
      </c>
    </row>
    <row r="9" spans="1:7" s="8" customFormat="1" ht="51.75" customHeight="1" x14ac:dyDescent="0.9">
      <c r="A9" s="12">
        <v>4</v>
      </c>
      <c r="B9" s="13">
        <v>72000</v>
      </c>
      <c r="C9" s="12" t="s">
        <v>6</v>
      </c>
      <c r="D9" s="14" t="s">
        <v>9</v>
      </c>
      <c r="E9" s="16"/>
      <c r="F9" s="16">
        <f t="shared" si="1"/>
        <v>0</v>
      </c>
    </row>
    <row r="10" spans="1:7" s="8" customFormat="1" ht="51.75" customHeight="1" x14ac:dyDescent="0.9">
      <c r="A10" s="12">
        <v>5</v>
      </c>
      <c r="B10" s="13">
        <v>31500</v>
      </c>
      <c r="C10" s="12" t="s">
        <v>6</v>
      </c>
      <c r="D10" s="14" t="s">
        <v>10</v>
      </c>
      <c r="E10" s="16"/>
      <c r="F10" s="16">
        <f t="shared" si="1"/>
        <v>0</v>
      </c>
    </row>
    <row r="11" spans="1:7" s="8" customFormat="1" ht="62.25" customHeight="1" x14ac:dyDescent="0.9">
      <c r="A11" s="12">
        <v>6</v>
      </c>
      <c r="B11" s="13">
        <v>6800</v>
      </c>
      <c r="C11" s="12" t="s">
        <v>6</v>
      </c>
      <c r="D11" s="18" t="s">
        <v>14</v>
      </c>
      <c r="E11" s="16"/>
      <c r="F11" s="16">
        <f t="shared" si="1"/>
        <v>0</v>
      </c>
    </row>
    <row r="12" spans="1:7" ht="51.75" customHeight="1" x14ac:dyDescent="0.9">
      <c r="A12" s="12"/>
      <c r="B12" s="13"/>
      <c r="C12" s="12"/>
      <c r="D12" s="14"/>
      <c r="E12" s="16"/>
      <c r="F12" s="16"/>
    </row>
    <row r="13" spans="1:7" ht="12" customHeight="1" thickBot="1" x14ac:dyDescent="0.25">
      <c r="A13" s="3"/>
      <c r="B13" s="3"/>
      <c r="C13" s="3"/>
      <c r="D13" s="4"/>
      <c r="E13" s="2"/>
      <c r="F13" s="11"/>
    </row>
    <row r="14" spans="1:7" ht="34.5" customHeight="1" thickBot="1" x14ac:dyDescent="0.95">
      <c r="A14" s="22" t="s">
        <v>5</v>
      </c>
      <c r="B14" s="23"/>
      <c r="C14" s="24"/>
      <c r="D14" s="25"/>
      <c r="E14" s="26"/>
      <c r="F14" s="17">
        <f>SUM(F6:F12)</f>
        <v>0</v>
      </c>
      <c r="G14" s="9"/>
    </row>
    <row r="15" spans="1:7" ht="22.5" customHeight="1" x14ac:dyDescent="0.2">
      <c r="A15" s="19"/>
      <c r="B15" s="20"/>
      <c r="C15" s="20"/>
      <c r="D15" s="20"/>
      <c r="E15" s="20"/>
      <c r="F15" s="21"/>
      <c r="G15" s="10"/>
    </row>
  </sheetData>
  <mergeCells count="5">
    <mergeCell ref="A15:F15"/>
    <mergeCell ref="A14:C14"/>
    <mergeCell ref="D14:E14"/>
    <mergeCell ref="A1:F1"/>
    <mergeCell ref="A2:F2"/>
  </mergeCells>
  <printOptions horizontalCentered="1" verticalCentered="1"/>
  <pageMargins left="0.3" right="0.3" top="0.5" bottom="0.25" header="0.3" footer="0"/>
  <pageSetup orientation="landscape" r:id="rId1"/>
  <headerFooter>
    <oddHeader xml:space="preserve">&amp;LExhibit A
&amp;CRequisition 07140850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CostSheet</vt:lpstr>
      <vt:lpstr>CostSheet!Print_Area</vt:lpstr>
    </vt:vector>
  </TitlesOfParts>
  <Company>WVDOT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Requisition (WV-35)</dc:title>
  <dc:subject>Sayre Farm Bridge S344-16-3.81</dc:subject>
  <dc:creator>Brian Brown</dc:creator>
  <dc:description>Bridge #44-16-3.87
Sayre Farm Quad map
38^51'10"N, 81^18'38"W</dc:description>
  <cp:lastModifiedBy>Henry, W Bryan</cp:lastModifiedBy>
  <cp:lastPrinted>2014-01-27T14:30:14Z</cp:lastPrinted>
  <dcterms:created xsi:type="dcterms:W3CDTF">2002-03-28T15:23:45Z</dcterms:created>
  <dcterms:modified xsi:type="dcterms:W3CDTF">2014-01-27T14:31:05Z</dcterms:modified>
</cp:coreProperties>
</file>