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35" windowHeight="8130"/>
  </bookViews>
  <sheets>
    <sheet name="Sheet1" sheetId="1" r:id="rId1"/>
    <sheet name="Sheet2" sheetId="2" r:id="rId2"/>
    <sheet name="Sheet3" sheetId="3" r:id="rId3"/>
  </sheets>
  <definedNames>
    <definedName name="_xlnm.Print_Area" localSheetId="0">Sheet1!#REF!</definedName>
  </definedNames>
  <calcPr calcId="125725"/>
</workbook>
</file>

<file path=xl/calcChain.xml><?xml version="1.0" encoding="utf-8"?>
<calcChain xmlns="http://schemas.openxmlformats.org/spreadsheetml/2006/main">
  <c r="E3" i="1"/>
  <c r="F3" s="1"/>
</calcChain>
</file>

<file path=xl/sharedStrings.xml><?xml version="1.0" encoding="utf-8"?>
<sst xmlns="http://schemas.openxmlformats.org/spreadsheetml/2006/main" count="37" uniqueCount="36">
  <si>
    <t>2 Cu Ft Bag</t>
  </si>
  <si>
    <t>Cost per Unit</t>
  </si>
  <si>
    <t>Estimated Qty</t>
  </si>
  <si>
    <t>HARDWOOD SHREDDED MULCH</t>
  </si>
  <si>
    <t>Unit of Measure</t>
  </si>
  <si>
    <t>Extended Price</t>
  </si>
  <si>
    <t>Cost Per Lot</t>
  </si>
  <si>
    <t>Cubic Foot</t>
  </si>
  <si>
    <t>COMMODITY (Lot Size)</t>
  </si>
  <si>
    <t>Alternate Lot Size (If applicable)</t>
  </si>
  <si>
    <t xml:space="preserve">Estimated Quantity:  Estimated quantity of commodity for bid evaluation purposes.  Note:  Quantities are provided for bid </t>
  </si>
  <si>
    <t xml:space="preserve">evaluation purposes only.  Agency will order against this contract based on need.  Vendor must provide pricing which is </t>
  </si>
  <si>
    <t>fixed regardless of the amount of the commodity ordered.</t>
  </si>
  <si>
    <t>Unit of Measure:  Increment of size used in the bid evaluation process to compare vendor prices on an equal basis.</t>
  </si>
  <si>
    <t>Cost per Unit:  Vendor price for (1) unit of measure specified to be used in the bid evaluation process to compare vendor prices</t>
  </si>
  <si>
    <t>on an equal basis.  In the above example:  Cost for (1) cu ft of hardwood shredded mulch ($1.00)</t>
  </si>
  <si>
    <t>1 cu ft bag</t>
  </si>
  <si>
    <t xml:space="preserve">Cost per Lot:  Price based on Cost Per Unit provided by the vendor for (1) Unit of Measure.  Cost per lot will be used for </t>
  </si>
  <si>
    <t xml:space="preserve">bid evaluation purposes to compare vendor prices on an equal basis.  In the above example:  </t>
  </si>
  <si>
    <t>Cost per Unit x Lot Size Specified=Cost per Lot</t>
  </si>
  <si>
    <t>$1.00 x 2 cu ft bag= $2.00 per 2 cu ft bag</t>
  </si>
  <si>
    <t xml:space="preserve">Extended Price:  Cost for total estimated amount of commodity for bid evaluation purposes.  Extended price is calculated by </t>
  </si>
  <si>
    <t>multiplying the Cost per Lot x the Estimated Quantity.  In the example above:</t>
  </si>
  <si>
    <t>Cost per Lot x Estimated Quantity=Extended Price</t>
  </si>
  <si>
    <t>$2.00 {for (1) 2 cu ft bag of hardwood shredded mulch} x 1000 {estimated 2 cu ft bags}=$2,000.00</t>
  </si>
  <si>
    <t xml:space="preserve">Alternate Lot Size (If Applicable):  The State recognized that not all vendors provide commodities in the same lot sizes.  If lot size </t>
  </si>
  <si>
    <t xml:space="preserve">differs from the listed size, then the vendor may designate a different lot size.  Orders will be placed for commodities based on </t>
  </si>
  <si>
    <t>the lot size indicated by the vendor in this column; however, for evaluation purposes, comparisons in the cost shall be made based</t>
  </si>
  <si>
    <t>INSTRUCTIONS FOR COMPLETING THE BID FORM:</t>
  </si>
  <si>
    <t>Commodity (Lot Size):  Commodity being requested by the Agency.  (Lot Size) is listed to provide a standard for which vendors</t>
  </si>
  <si>
    <t>on the lot size requested by the state for equality.  In the example above:</t>
  </si>
  <si>
    <t>Alternate Lot Size (If Applicable)</t>
  </si>
  <si>
    <t>Orders would be placed to the vendor for bags of hardwood shredded mulch in the vendor's</t>
  </si>
  <si>
    <t>designated 1 cu ft bag size.  For each 2 cu ft of hardwood shredded mulch needed by the</t>
  </si>
  <si>
    <t>Agency, a order for (2) 1 cu ft bags would be placed.</t>
  </si>
  <si>
    <t xml:space="preserve">will be evaluated and to designate the preferred lot size of the commodity.  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</si>
</sst>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4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top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>
      <alignment horizontal="center" wrapText="1"/>
    </xf>
    <xf numFmtId="0" fontId="1" fillId="2" borderId="2" xfId="0" applyFont="1" applyFill="1" applyBorder="1"/>
    <xf numFmtId="0" fontId="1" fillId="0" borderId="0" xfId="0" applyFont="1" applyAlignment="1">
      <alignment horizontal="left" vertical="center"/>
    </xf>
    <xf numFmtId="0" fontId="3" fillId="0" borderId="1" xfId="0" applyFont="1" applyBorder="1"/>
    <xf numFmtId="0" fontId="1" fillId="2" borderId="2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0" xfId="0" applyFont="1"/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9"/>
  <sheetViews>
    <sheetView tabSelected="1" view="pageLayout" zoomScale="50" zoomScaleNormal="50" zoomScaleSheetLayoutView="50" zoomScalePageLayoutView="50" workbookViewId="0">
      <selection activeCell="A40" sqref="A1:G40"/>
    </sheetView>
  </sheetViews>
  <sheetFormatPr defaultColWidth="162" defaultRowHeight="31.5"/>
  <cols>
    <col min="1" max="1" width="69" style="1" customWidth="1"/>
    <col min="2" max="2" width="25.7109375" style="2" customWidth="1"/>
    <col min="3" max="3" width="26.7109375" style="3" customWidth="1"/>
    <col min="4" max="4" width="23.85546875" style="3" customWidth="1"/>
    <col min="5" max="5" width="20.7109375" style="3" customWidth="1"/>
    <col min="6" max="6" width="23.7109375" style="3" customWidth="1"/>
    <col min="7" max="7" width="44.7109375" style="1" customWidth="1"/>
    <col min="8" max="8" width="1.140625" style="1" hidden="1" customWidth="1"/>
    <col min="9" max="9" width="161.7109375" style="1" hidden="1" customWidth="1"/>
    <col min="10" max="10" width="162" style="1" hidden="1" customWidth="1"/>
    <col min="11" max="16384" width="162" style="1"/>
  </cols>
  <sheetData>
    <row r="1" spans="1:11" ht="100.5" customHeight="1">
      <c r="A1" s="12" t="s">
        <v>8</v>
      </c>
      <c r="B1" s="14" t="s">
        <v>2</v>
      </c>
      <c r="C1" s="9" t="s">
        <v>4</v>
      </c>
      <c r="D1" s="9" t="s">
        <v>1</v>
      </c>
      <c r="E1" s="9" t="s">
        <v>6</v>
      </c>
      <c r="F1" s="9" t="s">
        <v>5</v>
      </c>
      <c r="G1" s="9" t="s">
        <v>9</v>
      </c>
    </row>
    <row r="2" spans="1:11">
      <c r="A2" s="4" t="s">
        <v>3</v>
      </c>
      <c r="B2" s="5"/>
      <c r="C2" s="5"/>
      <c r="D2" s="5"/>
      <c r="E2" s="5"/>
      <c r="F2" s="13"/>
      <c r="G2" s="10"/>
    </row>
    <row r="3" spans="1:11" ht="50.1" customHeight="1">
      <c r="A3" s="6" t="s">
        <v>0</v>
      </c>
      <c r="B3" s="7">
        <v>1000</v>
      </c>
      <c r="C3" s="7" t="s">
        <v>7</v>
      </c>
      <c r="D3" s="16">
        <v>1</v>
      </c>
      <c r="E3" s="15">
        <f>D3*2</f>
        <v>2</v>
      </c>
      <c r="F3" s="15">
        <f>D3*E3</f>
        <v>2</v>
      </c>
      <c r="G3" s="8" t="s">
        <v>16</v>
      </c>
      <c r="K3" s="11"/>
    </row>
    <row r="5" spans="1:11">
      <c r="A5" s="17" t="s">
        <v>28</v>
      </c>
    </row>
    <row r="7" spans="1:11">
      <c r="A7" s="1" t="s">
        <v>29</v>
      </c>
    </row>
    <row r="8" spans="1:11">
      <c r="A8" s="1" t="s">
        <v>35</v>
      </c>
    </row>
    <row r="10" spans="1:11">
      <c r="A10" s="1" t="s">
        <v>10</v>
      </c>
    </row>
    <row r="11" spans="1:11">
      <c r="A11" s="1" t="s">
        <v>11</v>
      </c>
    </row>
    <row r="12" spans="1:11">
      <c r="A12" s="1" t="s">
        <v>12</v>
      </c>
    </row>
    <row r="14" spans="1:11">
      <c r="A14" s="1" t="s">
        <v>13</v>
      </c>
    </row>
    <row r="16" spans="1:11">
      <c r="A16" s="1" t="s">
        <v>14</v>
      </c>
    </row>
    <row r="17" spans="1:1">
      <c r="A17" s="1" t="s">
        <v>15</v>
      </c>
    </row>
    <row r="19" spans="1:1">
      <c r="A19" s="1" t="s">
        <v>17</v>
      </c>
    </row>
    <row r="20" spans="1:1">
      <c r="A20" s="1" t="s">
        <v>18</v>
      </c>
    </row>
    <row r="22" spans="1:1">
      <c r="A22" s="1" t="s">
        <v>19</v>
      </c>
    </row>
    <row r="23" spans="1:1">
      <c r="A23" s="1" t="s">
        <v>20</v>
      </c>
    </row>
    <row r="25" spans="1:1">
      <c r="A25" s="1" t="s">
        <v>21</v>
      </c>
    </row>
    <row r="26" spans="1:1">
      <c r="A26" s="1" t="s">
        <v>22</v>
      </c>
    </row>
    <row r="28" spans="1:1">
      <c r="A28" s="1" t="s">
        <v>23</v>
      </c>
    </row>
    <row r="29" spans="1:1">
      <c r="A29" s="1" t="s">
        <v>24</v>
      </c>
    </row>
    <row r="31" spans="1:1">
      <c r="A31" s="1" t="s">
        <v>25</v>
      </c>
    </row>
    <row r="32" spans="1:1">
      <c r="A32" s="1" t="s">
        <v>26</v>
      </c>
    </row>
    <row r="33" spans="1:7">
      <c r="A33" s="1" t="s">
        <v>27</v>
      </c>
    </row>
    <row r="34" spans="1:7">
      <c r="A34" s="1" t="s">
        <v>30</v>
      </c>
    </row>
    <row r="36" spans="1:7">
      <c r="A36" s="1" t="s">
        <v>31</v>
      </c>
    </row>
    <row r="37" spans="1:7">
      <c r="A37" s="18" t="s">
        <v>16</v>
      </c>
      <c r="B37" s="18" t="s">
        <v>32</v>
      </c>
      <c r="G37" s="18"/>
    </row>
    <row r="38" spans="1:7">
      <c r="A38" s="18"/>
      <c r="B38" s="18" t="s">
        <v>33</v>
      </c>
      <c r="G38" s="18"/>
    </row>
    <row r="39" spans="1:7">
      <c r="A39" s="18"/>
      <c r="B39" s="18" t="s">
        <v>34</v>
      </c>
      <c r="G39" s="18"/>
    </row>
  </sheetData>
  <sheetProtection password="8770" sheet="1" objects="1" scenarios="1"/>
  <printOptions horizontalCentered="1" verticalCentered="1"/>
  <pageMargins left="0.25" right="0.25" top="0.75" bottom="0.75" header="0.3" footer="0.3"/>
  <pageSetup scale="43" fitToHeight="3" orientation="portrait" r:id="rId1"/>
  <headerFooter>
    <oddHeader>&amp;L&amp;36GSD126404 Attachment B
&amp;C&amp;36Bid Form&amp;R&amp;36Grounds Commodities</oddHeader>
    <oddFooter>&amp;C&amp;24Page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WVOT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P Kilpatrick</dc:creator>
  <cp:lastModifiedBy>b396717</cp:lastModifiedBy>
  <cp:lastPrinted>2011-08-21T18:50:55Z</cp:lastPrinted>
  <dcterms:created xsi:type="dcterms:W3CDTF">2009-07-30T12:12:51Z</dcterms:created>
  <dcterms:modified xsi:type="dcterms:W3CDTF">2011-08-21T18:53:24Z</dcterms:modified>
</cp:coreProperties>
</file>